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<sst xmlns="http://schemas.openxmlformats.org/spreadsheetml/2006/main" count="35" uniqueCount="35">
  <si>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</si>
  <si>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</si>
  <si>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</si>
  <si>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</si>
  <si>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</si>
  <si>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</si>
  <si>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</si>
  <si>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</si>
  <si>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</si>
  <si>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</si>
  <si>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</si>
  <si>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</si>
  <si>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</si>
  <si>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</si>
  <si>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</si>
  <si>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</si>
  <si>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</si>
  <si>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</si>
  <si>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</si>
  <si>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</si>
  <si>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</si>
  <si>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</si>
  <si>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</si>
  <si>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</si>
  <si>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</si>
  <si>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</si>
  <si>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</si>
  <si>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КП22475</t>
  </si>
  <si>
    <t>КП22491</t>
  </si>
  <si>
    <t>Коктель молочный ФрутоKids</t>
  </si>
  <si>
    <t xml:space="preserve">Плов из говядины </t>
  </si>
  <si>
    <t>Хлеб пшеничный для детского питания с витаминами и железом</t>
  </si>
  <si>
    <t>КП22003</t>
  </si>
  <si>
    <t>Чай с сахаром</t>
  </si>
  <si>
    <t>Уршакбашкарамалы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</si>
</sst>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34</v>
      </c>
      <c r="C1" s="69"/>
      <c r="D1" s="70"/>
      <c r="E1" t="s">
        <v>19</v>
      </c>
      <c r="F1" s="19"/>
      <c r="I1" t="s">
        <v>1</v>
      </c>
      <c r="J1" s="18">
        <v>45366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9" t="s">
        <v>27</v>
      </c>
      <c r="D4" s="34" t="s">
        <v>30</v>
      </c>
      <c r="E4" s="31">
        <v>150</v>
      </c>
      <c r="F4" s="20">
        <v>69.569999999999993</v>
      </c>
      <c r="G4" s="40">
        <v>192</v>
      </c>
      <c r="H4" s="40">
        <v>5.0599999999999996</v>
      </c>
      <c r="I4" s="40">
        <v>6.58</v>
      </c>
      <c r="J4" s="41">
        <v>13.5</v>
      </c>
    </row>
    <row r="5" spans="1:10" x14ac:dyDescent="0.25">
      <c r="A5" s="6"/>
      <c r="B5" s="1" t="s">
        <v>12</v>
      </c>
      <c r="C5" s="28" t="s">
        <v>32</v>
      </c>
      <c r="D5" s="35" t="s">
        <v>33</v>
      </c>
      <c r="E5" s="32">
        <v>200</v>
      </c>
      <c r="F5" s="21"/>
      <c r="G5" s="38">
        <v>27</v>
      </c>
      <c r="H5" s="38">
        <v>0.2</v>
      </c>
      <c r="I5" s="38"/>
      <c r="J5" s="39">
        <v>6.5</v>
      </c>
    </row>
    <row r="6" spans="1:10" ht="30" x14ac:dyDescent="0.25">
      <c r="A6" s="6"/>
      <c r="B6" s="1" t="s">
        <v>20</v>
      </c>
      <c r="C6" s="57">
        <v>65</v>
      </c>
      <c r="D6" s="59" t="s">
        <v>31</v>
      </c>
      <c r="E6" s="58">
        <v>40</v>
      </c>
      <c r="F6" s="21"/>
      <c r="G6" s="55">
        <v>94</v>
      </c>
      <c r="H6" s="55">
        <v>3.2</v>
      </c>
      <c r="I6" s="55">
        <v>0.48</v>
      </c>
      <c r="J6" s="39">
        <v>15.36</v>
      </c>
    </row>
    <row r="7" spans="1:10" ht="15.75" thickBot="1" x14ac:dyDescent="0.3">
      <c r="A7" s="6"/>
      <c r="B7" s="1"/>
      <c r="C7" s="28" t="s">
        <v>28</v>
      </c>
      <c r="D7" s="59" t="s">
        <v>29</v>
      </c>
      <c r="E7" s="32">
        <v>200</v>
      </c>
      <c r="F7" s="21"/>
      <c r="G7" s="38">
        <v>178</v>
      </c>
      <c r="H7" s="38">
        <v>4.2</v>
      </c>
      <c r="I7" s="38">
        <v>6.3</v>
      </c>
      <c r="J7" s="39">
        <v>20</v>
      </c>
    </row>
    <row r="8" spans="1:10" x14ac:dyDescent="0.25">
      <c r="A8" s="6"/>
      <c r="B8" s="60"/>
      <c r="C8" s="28"/>
      <c r="D8" s="35"/>
      <c r="E8" s="32">
        <f t="shared" ref="E8:J8" si="0">SUM(E4:E7)</f>
        <v>590</v>
      </c>
      <c r="F8" s="21">
        <f t="shared" si="0"/>
        <v>69.569999999999993</v>
      </c>
      <c r="G8" s="38">
        <f t="shared" si="0"/>
        <v>491</v>
      </c>
      <c r="H8" s="38">
        <f t="shared" si="0"/>
        <v>12.66</v>
      </c>
      <c r="I8" s="38">
        <f t="shared" si="0"/>
        <v>13.36</v>
      </c>
      <c r="J8" s="39">
        <f t="shared" si="0"/>
        <v>55.36</v>
      </c>
    </row>
    <row r="9" spans="1:10" ht="15.75" thickBot="1" x14ac:dyDescent="0.3">
      <c r="A9" s="7"/>
      <c r="B9" s="8"/>
      <c r="C9" s="30"/>
      <c r="D9" s="36"/>
      <c r="E9" s="33"/>
      <c r="F9" s="22"/>
      <c r="G9" s="37"/>
      <c r="H9" s="42"/>
      <c r="I9" s="42"/>
      <c r="J9" s="43"/>
    </row>
    <row r="10" spans="1:10" x14ac:dyDescent="0.25">
      <c r="A10" s="3" t="s">
        <v>13</v>
      </c>
      <c r="B10" s="9" t="s">
        <v>25</v>
      </c>
      <c r="C10" s="5"/>
      <c r="D10" s="25"/>
      <c r="E10" s="13"/>
      <c r="F10" s="20"/>
      <c r="G10" s="31"/>
      <c r="H10" s="31"/>
      <c r="I10" s="31"/>
      <c r="J10" s="31"/>
    </row>
    <row r="11" spans="1:10" x14ac:dyDescent="0.25">
      <c r="A11" s="6"/>
      <c r="B11" s="2"/>
      <c r="C11" s="2"/>
      <c r="D11" s="26"/>
      <c r="E11" s="14"/>
      <c r="F11" s="21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0" x14ac:dyDescent="0.25">
      <c r="A13" s="6"/>
      <c r="B13" s="23" t="s">
        <v>26</v>
      </c>
      <c r="C13" s="23"/>
      <c r="D13" s="61"/>
      <c r="E13" s="62"/>
      <c r="F13" s="24"/>
      <c r="G13" s="62"/>
      <c r="H13" s="62"/>
      <c r="I13" s="62"/>
      <c r="J13" s="63"/>
    </row>
    <row r="14" spans="1:10" x14ac:dyDescent="0.25">
      <c r="A14" s="6" t="s">
        <v>24</v>
      </c>
      <c r="B14" s="1" t="s">
        <v>14</v>
      </c>
      <c r="C14" s="44"/>
      <c r="D14" s="46"/>
      <c r="E14" s="45"/>
      <c r="F14" s="21"/>
      <c r="G14" s="47"/>
      <c r="H14" s="21"/>
      <c r="I14" s="47"/>
      <c r="J14" s="66"/>
    </row>
    <row r="15" spans="1:10" x14ac:dyDescent="0.25">
      <c r="A15" s="6"/>
      <c r="B15" s="1" t="s">
        <v>15</v>
      </c>
      <c r="C15" s="48"/>
      <c r="D15" s="52"/>
      <c r="E15" s="50"/>
      <c r="F15" s="21"/>
      <c r="G15" s="55"/>
      <c r="H15" s="21"/>
      <c r="I15" s="55"/>
      <c r="J15" s="66"/>
    </row>
    <row r="16" spans="1:10" x14ac:dyDescent="0.25">
      <c r="A16" s="6"/>
      <c r="B16" s="1" t="s">
        <v>16</v>
      </c>
      <c r="C16" s="48"/>
      <c r="D16" s="52"/>
      <c r="E16" s="54"/>
      <c r="F16" s="21"/>
      <c r="G16" s="55"/>
      <c r="H16" s="21"/>
      <c r="I16" s="55"/>
      <c r="J16" s="66"/>
    </row>
    <row r="17" spans="1:10" x14ac:dyDescent="0.25">
      <c r="A17" s="6"/>
      <c r="B17" s="1" t="s">
        <v>17</v>
      </c>
      <c r="C17" s="48"/>
      <c r="D17" s="52"/>
      <c r="E17" s="50"/>
      <c r="F17" s="21"/>
      <c r="G17" s="55"/>
      <c r="H17" s="21"/>
      <c r="I17" s="55"/>
      <c r="J17" s="65"/>
    </row>
    <row r="18" spans="1:10" x14ac:dyDescent="0.25">
      <c r="A18" s="6"/>
      <c r="B18" s="1" t="s">
        <v>21</v>
      </c>
      <c r="C18" s="48"/>
      <c r="D18" s="59"/>
      <c r="E18" s="50"/>
      <c r="F18" s="21"/>
      <c r="G18" s="55"/>
      <c r="H18" s="21"/>
      <c r="I18" s="55"/>
      <c r="J18" s="66"/>
    </row>
    <row r="19" spans="1:10" ht="15.75" thickBot="1" x14ac:dyDescent="0.3">
      <c r="A19" s="6"/>
      <c r="B19" s="1" t="s">
        <v>18</v>
      </c>
      <c r="C19" s="49"/>
      <c r="D19" s="53"/>
      <c r="E19" s="51"/>
      <c r="F19" s="21"/>
      <c r="G19" s="56"/>
      <c r="H19" s="22"/>
      <c r="I19" s="56"/>
      <c r="J19" s="67"/>
    </row>
    <row r="20" spans="1:10" x14ac:dyDescent="0.25">
      <c r="A20" s="6"/>
      <c r="B20" s="23"/>
      <c r="C20" s="57"/>
      <c r="D20" s="59"/>
      <c r="E20" s="58"/>
      <c r="F20" s="21"/>
      <c r="G20" s="58"/>
      <c r="H20" s="21"/>
      <c r="I20" s="21"/>
      <c r="J20" s="21"/>
    </row>
    <row r="21" spans="1:10" ht="15.75" thickBot="1" x14ac:dyDescent="0.3">
      <c r="A21" s="7"/>
      <c r="B21" s="8"/>
      <c r="C21" s="8"/>
      <c r="D21" s="27"/>
      <c r="E21" s="16"/>
      <c r="F21" s="22"/>
      <c r="G21" s="51"/>
      <c r="H21" s="22"/>
      <c r="I21" s="22"/>
      <c r="J21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Лиана Мигранова</cp:lastModifiedBy>
  <cp:lastPrinted>2022-10-26T09:15:47Z</cp:lastPrinted>
  <dcterms:created xsi:type="dcterms:W3CDTF">2015-06-05T18:19:34Z</dcterms:created>
  <dcterms:modified xsi:type="dcterms:W3CDTF">2024-02-23T07:51:44Z</dcterms:modified>
</cp:coreProperties>
</file>